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nraffaele.sharepoint.com/sites/Ric.Tonon-UTXgroup/Documenti condivisi/UTX group/utx shared - Alex/UTX_Metabolism_manuscript/Formatting for EMBO/Source Data Files/Figure 6/6L/"/>
    </mc:Choice>
  </mc:AlternateContent>
  <xr:revisionPtr revIDLastSave="27" documentId="13_ncr:1_{CCB00003-B91D-9746-9D7E-9C8ADE138A99}" xr6:coauthVersionLast="47" xr6:coauthVersionMax="47" xr10:uidLastSave="{9E2A9D31-2AE5-774D-8505-44B6710194EF}"/>
  <bookViews>
    <workbookView xWindow="8620" yWindow="2700" windowWidth="22680" windowHeight="17700" xr2:uid="{35CF31A9-50D8-7142-8588-CDC5D33EAB60}"/>
  </bookViews>
  <sheets>
    <sheet name="TRAF3IP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E6" i="1"/>
  <c r="F6" i="1" s="1"/>
  <c r="F2" i="1"/>
  <c r="E3" i="1"/>
  <c r="F3" i="1" s="1"/>
  <c r="E4" i="1"/>
  <c r="E5" i="1"/>
  <c r="E2" i="1"/>
  <c r="F7" i="1" l="1"/>
  <c r="F5" i="1"/>
  <c r="F4" i="1"/>
</calcChain>
</file>

<file path=xl/sharedStrings.xml><?xml version="1.0" encoding="utf-8"?>
<sst xmlns="http://schemas.openxmlformats.org/spreadsheetml/2006/main" count="13" uniqueCount="9">
  <si>
    <t>wt</t>
  </si>
  <si>
    <t>ko</t>
  </si>
  <si>
    <t>#2</t>
  </si>
  <si>
    <t>bACTIN</t>
  </si>
  <si>
    <t>TRAF3IP3</t>
  </si>
  <si>
    <t>Ratio 1</t>
  </si>
  <si>
    <t>Ratio 2</t>
  </si>
  <si>
    <t>#1</t>
  </si>
  <si>
    <t>#3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</si>
</sst>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center" vertical="center"/>
    </xf>
    <xf numFmtId="0" fontId="0" fillId="0" borderId="6" xfId="0" applyBorder="1"/>
    <xf numFmtId="0" fontId="0" fillId="0" borderId="7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5C298-6BC6-8F41-BDF0-7106C19C6684}">
  <dimension ref="A1:G7"/>
  <sheetViews>
    <sheetView tabSelected="1" zoomScale="170" zoomScaleNormal="170" workbookViewId="0">
      <selection activeCell="E13" sqref="E13"/>
    </sheetView>
  </sheetViews>
  <sheetFormatPr baseColWidth="10" defaultRowHeight="16" x14ac:dyDescent="0.2"/>
  <cols>
    <col min="1" max="1" width="3.1640625" bestFit="1" customWidth="1"/>
    <col min="2" max="2" width="3.33203125" bestFit="1" customWidth="1"/>
    <col min="7" max="7" width="3.83203125" bestFit="1" customWidth="1"/>
  </cols>
  <sheetData>
    <row r="1" spans="1:7" s="1" customFormat="1" ht="17" thickBot="1" x14ac:dyDescent="0.25">
      <c r="A1" s="3"/>
      <c r="B1" s="3"/>
      <c r="C1" s="3" t="s">
        <v>3</v>
      </c>
      <c r="D1" s="3" t="s">
        <v>4</v>
      </c>
      <c r="E1" s="3" t="s">
        <v>5</v>
      </c>
      <c r="F1" s="3" t="s">
        <v>6</v>
      </c>
    </row>
    <row r="2" spans="1:7" x14ac:dyDescent="0.2">
      <c r="A2" s="4" t="s">
        <v>7</v>
      </c>
      <c r="B2" s="5" t="s">
        <v>0</v>
      </c>
      <c r="C2" s="5">
        <v>33036.146000000001</v>
      </c>
      <c r="D2" s="5">
        <v>40927.61</v>
      </c>
      <c r="E2" s="5">
        <f>D2/C2</f>
        <v>1.238873626481733</v>
      </c>
      <c r="F2" s="6">
        <f>E2/E$2</f>
        <v>1</v>
      </c>
    </row>
    <row r="3" spans="1:7" ht="17" thickBot="1" x14ac:dyDescent="0.25">
      <c r="A3" s="7"/>
      <c r="B3" s="8" t="s">
        <v>1</v>
      </c>
      <c r="C3" s="8">
        <v>40124.631000000001</v>
      </c>
      <c r="D3" s="8">
        <v>28935.902999999998</v>
      </c>
      <c r="E3" s="8">
        <f t="shared" ref="E3:E5" si="0">D3/C3</f>
        <v>0.72115063188992312</v>
      </c>
      <c r="F3" s="9">
        <f>E3/E$2</f>
        <v>0.58210185161331818</v>
      </c>
    </row>
    <row r="4" spans="1:7" x14ac:dyDescent="0.2">
      <c r="A4" s="4" t="s">
        <v>2</v>
      </c>
      <c r="B4" s="5" t="s">
        <v>0</v>
      </c>
      <c r="C4" s="5">
        <v>41395.409</v>
      </c>
      <c r="D4" s="5">
        <v>34014.953000000001</v>
      </c>
      <c r="E4" s="5">
        <f t="shared" si="0"/>
        <v>0.82170834451714203</v>
      </c>
      <c r="F4" s="6">
        <f>E4/E$4</f>
        <v>1</v>
      </c>
    </row>
    <row r="5" spans="1:7" ht="17" thickBot="1" x14ac:dyDescent="0.25">
      <c r="A5" s="7"/>
      <c r="B5" s="8" t="s">
        <v>1</v>
      </c>
      <c r="C5" s="8">
        <v>42068.167000000001</v>
      </c>
      <c r="D5" s="8">
        <v>20642.66</v>
      </c>
      <c r="E5" s="8">
        <f t="shared" si="0"/>
        <v>0.49069549429144366</v>
      </c>
      <c r="F5" s="9">
        <f>E5/E$4</f>
        <v>0.59716503740726834</v>
      </c>
    </row>
    <row r="6" spans="1:7" x14ac:dyDescent="0.2">
      <c r="A6" s="4" t="s">
        <v>8</v>
      </c>
      <c r="B6" s="5" t="s">
        <v>0</v>
      </c>
      <c r="C6" s="5">
        <v>13559.56</v>
      </c>
      <c r="D6" s="5">
        <v>59265.705999999998</v>
      </c>
      <c r="E6" s="5">
        <f>D6/C6</f>
        <v>4.3707691105021107</v>
      </c>
      <c r="F6" s="6">
        <f>E6/E$6</f>
        <v>1</v>
      </c>
      <c r="G6" s="2"/>
    </row>
    <row r="7" spans="1:7" ht="17" thickBot="1" x14ac:dyDescent="0.25">
      <c r="A7" s="7"/>
      <c r="B7" s="8" t="s">
        <v>1</v>
      </c>
      <c r="C7" s="8">
        <v>11386.267</v>
      </c>
      <c r="D7" s="8">
        <v>35109.927000000003</v>
      </c>
      <c r="E7" s="8">
        <f>D7/C7</f>
        <v>3.0835327328965678</v>
      </c>
      <c r="F7" s="9">
        <f>E7/E$6</f>
        <v>0.70548973302832141</v>
      </c>
      <c r="G7" s="2"/>
    </row>
  </sheetData>
  <mergeCells count="3">
    <mergeCell ref="A2:A3"/>
    <mergeCell ref="A4:A5"/>
    <mergeCell ref="A6:A7"/>
  </mergeCells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84E3402B6C65F458A5FE37455F8CA40" ma:contentTypeVersion="19" ma:contentTypeDescription="Creare un nuovo documento." ma:contentTypeScope="" ma:versionID="d311a4621e90fdad0bfdb6444a7460ea">
  <xsd:schema xmlns:xsd="http://www.w3.org/2001/XMLSchema" xmlns:xs="http://www.w3.org/2001/XMLSchema" xmlns:p="http://schemas.microsoft.com/office/2006/metadata/properties" xmlns:ns2="98411fe5-6d2c-4bce-a816-dc83b39cfa43" xmlns:ns3="0b981972-4f38-43dc-99d5-2b59bbe3116d" targetNamespace="http://schemas.microsoft.com/office/2006/metadata/properties" ma:root="true" ma:fieldsID="2e608db6ab733f2f6838d0d5ffe39afa" ns2:_="" ns3:_="">
    <xsd:import namespace="98411fe5-6d2c-4bce-a816-dc83b39cfa43"/>
    <xsd:import namespace="0b981972-4f38-43dc-99d5-2b59bbe311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411fe5-6d2c-4bce-a816-dc83b39cf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Tag immagine" ma:readOnly="false" ma:fieldId="{5cf76f15-5ced-4ddc-b409-7134ff3c332f}" ma:taxonomyMulti="true" ma:sspId="6160d69f-c32e-41d0-9da1-84756888af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981972-4f38-43dc-99d5-2b59bbe3116d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ddb2347-eaa1-4254-8182-1fed318847ec}" ma:internalName="TaxCatchAll" ma:showField="CatchAllData" ma:web="0b981972-4f38-43dc-99d5-2b59bbe311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411fe5-6d2c-4bce-a816-dc83b39cfa43">
      <Terms xmlns="http://schemas.microsoft.com/office/infopath/2007/PartnerControls"/>
    </lcf76f155ced4ddcb4097134ff3c332f>
    <TaxCatchAll xmlns="0b981972-4f38-43dc-99d5-2b59bbe3116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35FBA5-86BD-4969-A518-D69F540E53ED}"/>
</file>

<file path=customXml/itemProps2.xml><?xml version="1.0" encoding="utf-8"?>
<ds:datastoreItem xmlns:ds="http://schemas.openxmlformats.org/officeDocument/2006/customXml" ds:itemID="{9405EA62-30CA-41A7-A771-4BBFA9BE1984}">
  <ds:schemaRefs>
    <ds:schemaRef ds:uri="http://purl.org/dc/terms/"/>
    <ds:schemaRef ds:uri="http://schemas.microsoft.com/office/infopath/2007/PartnerControls"/>
    <ds:schemaRef ds:uri="0b981972-4f38-43dc-99d5-2b59bbe3116d"/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schemas.openxmlformats.org/package/2006/metadata/core-properties"/>
    <ds:schemaRef ds:uri="98411fe5-6d2c-4bce-a816-dc83b39cfa4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8707EF4-3F82-4EE0-9544-2B0682B09B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TRAF3IP3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CARTALEMI ALEX ANTONINO</cp:lastModifiedBy>
  <dcterms:created xsi:type="dcterms:W3CDTF">2022-10-14T08:53:11Z</dcterms:created>
  <dcterms:modified xsi:type="dcterms:W3CDTF">2026-04-29T10:20:20Z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0x010100584E3402B6C65F458A5FE37455F8CA40</vt:lpwstr>
  </property>
  <property fmtid="{D5CDD505-2E9C-101B-9397-08002B2CF9AE}" pid="3" name="MediaServiceImageTags">
    <vt:lpwstr/>
  </property>
</Properties>
</file>